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<sst xmlns="http://schemas.openxmlformats.org/spreadsheetml/2006/main" count="22" uniqueCount="22">
  <si>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</si>
  <si>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</si>
  <si>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</si>
  <si>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</si>
  <si>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</si>
  <si>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</si>
  <si>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</si>
  <si>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</si>
  <si>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</si>
  <si>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</si>
  <si>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</si>
  <si>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</si>
  <si>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</si>
  <si>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</si>
  <si>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</si>
  <si>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</si>
  <si>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</si>
  <si>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</si>
  <si>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</si>
  <si>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</si>
  <si>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</si>
  <si>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вересень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</si>
</sst>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1.75390625" style="0" customWidth="1"/>
    <col min="11" max="11" width="10.00390625" style="0" customWidth="1"/>
    <col min="12" max="12" width="7.75390625" style="0" customWidth="1"/>
    <col min="13" max="13" width="10.875" style="0" customWidth="1"/>
    <col min="14" max="14" width="9.00390625" style="0" customWidth="1"/>
    <col min="15" max="15" width="9.125" style="0" hidden="1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33588.57</v>
      </c>
      <c r="J8" s="9">
        <v>1679.43</v>
      </c>
      <c r="K8" s="8">
        <f>SUM(I8:J8)</f>
        <v>35268</v>
      </c>
      <c r="L8" s="9">
        <v>6348.24</v>
      </c>
      <c r="M8" s="9">
        <v>529.02</v>
      </c>
      <c r="N8" s="8">
        <f>K8-L8-M8</f>
        <v>28390.74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33588.57</v>
      </c>
      <c r="J9" s="8">
        <f t="shared" si="0"/>
        <v>1679.43</v>
      </c>
      <c r="K9" s="8">
        <f>SUM(K8)</f>
        <v>35268</v>
      </c>
      <c r="L9" s="8">
        <f t="shared" si="0"/>
        <v>6348.24</v>
      </c>
      <c r="M9" s="8">
        <f t="shared" si="0"/>
        <v>529.02</v>
      </c>
      <c r="N9" s="8">
        <f t="shared" si="0"/>
        <v>28390.74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2023-10-03T09:12:20Z</cp:lastPrinted>
  <dcterms:modified xsi:type="dcterms:W3CDTF">2023-10-03T09:13:11Z</dcterms:modified>
  <cp:category/>
  <cp:version/>
  <cp:contentType/>
  <cp:contentStatus/>
</cp:coreProperties>
</file>